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defaultThemeVersion="124226"/>
  <bookViews>
    <workbookView xWindow="0" yWindow="0" windowWidth="29040" windowHeight="16440" tabRatio="486"/>
  </bookViews>
  <sheets>
    <sheet name="Лист1" sheetId="1" r:id="rId1"/>
  </sheets>
  <definedNames>
    <definedName name="Print_Area" localSheetId="0">Лист1!$B$2:$U$25</definedName>
    <definedName name="_xlnm.Print_Area" localSheetId="0">Лист1!$B$7:$U$53</definedName>
  </definedNames>
  <calcPr calcId="125725"/>
</workbook>
</file>

<file path=xl/comments1.xml><?xml version="1.0" encoding="utf-8"?>
<comments xmlns="http://schemas.openxmlformats.org/spreadsheetml/2006/main">
  <authors>
    <author>Сотрудник</author>
  </authors>
  <commentList>
    <comment ref="B23" authorId="0">
      <text>
        <r>
          <rPr>
            <b/>
            <sz val="9"/>
            <color indexed="81"/>
            <rFont val="Tahoma"/>
            <family val="2"/>
            <charset val="204"/>
          </rPr>
          <t>Текстовые данные</t>
        </r>
        <r>
          <rPr>
            <sz val="9"/>
            <color indexed="81"/>
            <rFont val="Tahoma"/>
            <family val="2"/>
            <charset val="204"/>
          </rPr>
          <t xml:space="preserve">
</t>
        </r>
      </text>
    </comment>
    <comment ref="C23" authorId="0">
      <text>
        <r>
          <rPr>
            <b/>
            <sz val="9"/>
            <color indexed="81"/>
            <rFont val="Tahoma"/>
            <family val="2"/>
            <charset val="204"/>
          </rPr>
          <t>Текстовые данные</t>
        </r>
        <r>
          <rPr>
            <sz val="9"/>
            <color indexed="81"/>
            <rFont val="Tahoma"/>
            <family val="2"/>
            <charset val="204"/>
          </rPr>
          <t xml:space="preserve">
</t>
        </r>
      </text>
    </comment>
    <comment ref="D23" authorId="0">
      <text>
        <r>
          <rPr>
            <b/>
            <sz val="9"/>
            <color indexed="81"/>
            <rFont val="Tahoma"/>
            <family val="2"/>
            <charset val="204"/>
          </rPr>
          <t>Текстовые данные</t>
        </r>
        <r>
          <rPr>
            <sz val="9"/>
            <color indexed="81"/>
            <rFont val="Tahoma"/>
            <family val="2"/>
            <charset val="204"/>
          </rPr>
          <t xml:space="preserve">
</t>
        </r>
      </text>
    </comment>
    <comment ref="E23" authorId="0">
      <text>
        <r>
          <rPr>
            <b/>
            <sz val="9"/>
            <color indexed="81"/>
            <rFont val="Tahoma"/>
            <family val="2"/>
            <charset val="204"/>
          </rPr>
          <t>Текстовые данные</t>
        </r>
        <r>
          <rPr>
            <sz val="9"/>
            <color indexed="81"/>
            <rFont val="Tahoma"/>
            <family val="2"/>
            <charset val="204"/>
          </rPr>
          <t xml:space="preserve">
</t>
        </r>
      </text>
    </comment>
    <comment ref="F23" authorId="0">
      <text>
        <r>
          <rPr>
            <b/>
            <sz val="9"/>
            <color indexed="81"/>
            <rFont val="Tahoma"/>
            <family val="2"/>
            <charset val="204"/>
          </rPr>
          <t>Текстовые данные</t>
        </r>
        <r>
          <rPr>
            <sz val="9"/>
            <color indexed="81"/>
            <rFont val="Tahoma"/>
            <family val="2"/>
            <charset val="204"/>
          </rPr>
          <t xml:space="preserve">
</t>
        </r>
      </text>
    </comment>
    <comment ref="G23" authorId="0">
      <text>
        <r>
          <rPr>
            <b/>
            <sz val="9"/>
            <color indexed="81"/>
            <rFont val="Tahoma"/>
            <family val="2"/>
            <charset val="204"/>
          </rPr>
          <t>Текстовые данные</t>
        </r>
        <r>
          <rPr>
            <sz val="9"/>
            <color indexed="81"/>
            <rFont val="Tahoma"/>
            <family val="2"/>
            <charset val="204"/>
          </rPr>
          <t xml:space="preserve">
</t>
        </r>
      </text>
    </comment>
    <comment ref="H23" authorId="0">
      <text>
        <r>
          <rPr>
            <b/>
            <sz val="9"/>
            <color indexed="81"/>
            <rFont val="Tahoma"/>
            <family val="2"/>
            <charset val="204"/>
          </rPr>
          <t>Текстовые данные</t>
        </r>
        <r>
          <rPr>
            <sz val="9"/>
            <color indexed="81"/>
            <rFont val="Tahoma"/>
            <family val="2"/>
            <charset val="204"/>
          </rPr>
          <t xml:space="preserve">
</t>
        </r>
      </text>
    </comment>
    <comment ref="I23" authorId="0">
      <text>
        <r>
          <rPr>
            <b/>
            <sz val="9"/>
            <color indexed="81"/>
            <rFont val="Tahoma"/>
            <family val="2"/>
            <charset val="204"/>
          </rPr>
          <t>Дата в формате ДД.ММ.ГГГГ</t>
        </r>
      </text>
    </comment>
    <comment ref="J23" authorId="0">
      <text>
        <r>
          <rPr>
            <b/>
            <sz val="9"/>
            <color indexed="81"/>
            <rFont val="Tahoma"/>
            <family val="2"/>
            <charset val="204"/>
          </rPr>
          <t>Дата в формате ДД.ММ.ГГГГ</t>
        </r>
      </text>
    </comment>
    <comment ref="K23" authorId="0">
      <text>
        <r>
          <rPr>
            <b/>
            <sz val="9"/>
            <color indexed="81"/>
            <rFont val="Tahoma"/>
            <family val="2"/>
            <charset val="204"/>
          </rPr>
          <t>Дата в формате ДД.ММ.ГГГГ</t>
        </r>
      </text>
    </comment>
    <comment ref="L23" authorId="0">
      <text>
        <r>
          <rPr>
            <b/>
            <sz val="9"/>
            <color indexed="81"/>
            <rFont val="Tahoma"/>
            <family val="2"/>
            <charset val="204"/>
          </rPr>
          <t>Текстовые данные</t>
        </r>
        <r>
          <rPr>
            <sz val="9"/>
            <color indexed="81"/>
            <rFont val="Tahoma"/>
            <family val="2"/>
            <charset val="204"/>
          </rPr>
          <t xml:space="preserve">
</t>
        </r>
      </text>
    </comment>
    <comment ref="M23" authorId="0">
      <text>
        <r>
          <rPr>
            <b/>
            <sz val="9"/>
            <color indexed="81"/>
            <rFont val="Tahoma"/>
            <family val="2"/>
            <charset val="204"/>
          </rPr>
          <t>Текстовые данные</t>
        </r>
        <r>
          <rPr>
            <sz val="9"/>
            <color indexed="81"/>
            <rFont val="Tahoma"/>
            <family val="2"/>
            <charset val="204"/>
          </rPr>
          <t xml:space="preserve">
</t>
        </r>
      </text>
    </comment>
    <comment ref="N23" authorId="0">
      <text>
        <r>
          <rPr>
            <b/>
            <sz val="9"/>
            <color indexed="81"/>
            <rFont val="Tahoma"/>
            <family val="2"/>
            <charset val="204"/>
          </rPr>
          <t>Числовые данные</t>
        </r>
      </text>
    </comment>
    <comment ref="O23" authorId="0">
      <text>
        <r>
          <rPr>
            <b/>
            <sz val="9"/>
            <color indexed="81"/>
            <rFont val="Tahoma"/>
            <family val="2"/>
            <charset val="204"/>
          </rPr>
          <t>Числовые данные</t>
        </r>
      </text>
    </comment>
    <comment ref="P23" authorId="0">
      <text>
        <r>
          <rPr>
            <b/>
            <sz val="9"/>
            <color indexed="81"/>
            <rFont val="Tahoma"/>
            <family val="2"/>
            <charset val="204"/>
          </rPr>
          <t>Текстовые данные</t>
        </r>
      </text>
    </comment>
    <comment ref="Q23" authorId="0">
      <text>
        <r>
          <rPr>
            <b/>
            <sz val="9"/>
            <color indexed="81"/>
            <rFont val="Tahoma"/>
            <family val="2"/>
            <charset val="204"/>
          </rPr>
          <t>Текстовые данные</t>
        </r>
      </text>
    </comment>
    <comment ref="R23" authorId="0">
      <text>
        <r>
          <rPr>
            <b/>
            <sz val="9"/>
            <color indexed="81"/>
            <rFont val="Tahoma"/>
            <family val="2"/>
            <charset val="204"/>
          </rPr>
          <t>Текстовые данные</t>
        </r>
      </text>
    </comment>
    <comment ref="S23" authorId="0">
      <text>
        <r>
          <rPr>
            <b/>
            <sz val="9"/>
            <color indexed="81"/>
            <rFont val="Tahoma"/>
            <family val="2"/>
            <charset val="204"/>
          </rPr>
          <t>Дата в формате ДД.ММ.ГГГГ</t>
        </r>
      </text>
    </comment>
    <comment ref="T23" authorId="0">
      <text>
        <r>
          <rPr>
            <b/>
            <sz val="9"/>
            <color indexed="81"/>
            <rFont val="Tahoma"/>
            <family val="2"/>
            <charset val="204"/>
          </rPr>
          <t>Дата в формате ДД.ММ.ГГГГ</t>
        </r>
      </text>
    </comment>
    <comment ref="U23" authorId="0">
      <text>
        <r>
          <rPr>
            <b/>
            <sz val="9"/>
            <color indexed="81"/>
            <rFont val="Tahoma"/>
            <family val="2"/>
            <charset val="204"/>
          </rPr>
          <t>Текстовые данные</t>
        </r>
      </text>
    </comment>
    <comment ref="V23" authorId="0">
      <text>
        <r>
          <rPr>
            <b/>
            <sz val="9"/>
            <color indexed="81"/>
            <rFont val="Tahoma"/>
            <family val="2"/>
            <charset val="204"/>
          </rPr>
          <t>Текстовые данные</t>
        </r>
      </text>
    </comment>
    <comment ref="W23" authorId="0">
      <text>
        <r>
          <rPr>
            <b/>
            <sz val="9"/>
            <color indexed="81"/>
            <rFont val="Tahoma"/>
            <family val="2"/>
            <charset val="204"/>
          </rPr>
          <t>Текстовые данные</t>
        </r>
      </text>
    </comment>
    <comment ref="X23" authorId="0">
      <text>
        <r>
          <rPr>
            <b/>
            <sz val="9"/>
            <color indexed="81"/>
            <rFont val="Tahoma"/>
            <family val="2"/>
            <charset val="204"/>
          </rPr>
          <t>Текстовые данные</t>
        </r>
      </text>
    </comment>
    <comment ref="Y23" authorId="0">
      <text>
        <r>
          <rPr>
            <b/>
            <sz val="9"/>
            <color indexed="81"/>
            <rFont val="Tahoma"/>
            <family val="2"/>
            <charset val="204"/>
          </rPr>
          <t>Текстовые данные</t>
        </r>
      </text>
    </comment>
    <comment ref="Z23" authorId="0">
      <text>
        <r>
          <rPr>
            <b/>
            <sz val="9"/>
            <color indexed="81"/>
            <rFont val="Tahoma"/>
            <family val="2"/>
            <charset val="204"/>
          </rPr>
          <t>Текстовые данные</t>
        </r>
      </text>
    </comment>
    <comment ref="AA23" authorId="0">
      <text>
        <r>
          <rPr>
            <b/>
            <sz val="9"/>
            <color indexed="81"/>
            <rFont val="Tahoma"/>
            <family val="2"/>
            <charset val="204"/>
          </rPr>
          <t>Текстовые данные</t>
        </r>
      </text>
    </comment>
  </commentList>
</comments>
</file>

<file path=xl/sharedStrings.xml><?xml version="1.0" encoding="utf-8"?>
<sst xmlns="http://schemas.openxmlformats.org/spreadsheetml/2006/main" count="309" uniqueCount="181">
  <si>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</si>
  <si>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</si>
  <si>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</si>
  <si>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</si>
  <si>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</si>
  <si>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</si>
  <si>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t>
  </si>
  <si>
    <t>данные не обрабатываемые и не сохраняемые в системе</t>
  </si>
  <si>
    <t>Дата выгрузки из системы ФГИС ЕРП</t>
  </si>
  <si>
    <t>00.00.00</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</si>
  <si>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</si>
  <si>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</si>
  <si>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</si>
  <si>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</si>
  <si>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</si>
  <si>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</si>
  <si>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</si>
  <si>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</si>
  <si>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</si>
  <si>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</si>
  <si>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</si>
  <si>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</si>
  <si>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</si>
  <si>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</si>
  <si>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</si>
  <si>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</si>
  <si>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Отказ по одному из предусмотренных оснований</t>
  </si>
  <si>
    <t>ПОРЯДКОВЫЙ НОМЕР ПРОВЕРКИ В СИСТЕМЕ ФГИС ЕРП 
(не заполняется при создании нового плана)</t>
  </si>
  <si>
    <t>Комментарии</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</si>
  <si>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</si>
  <si>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</si>
  <si>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</si>
  <si>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</si>
  <si>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</si>
  <si>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</si>
  <si>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</si>
  <si>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</si>
  <si>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</si>
  <si>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</si>
  <si>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</si>
  <si>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</si>
  <si>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</si>
  <si>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</si>
  <si>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</si>
  <si>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</si>
  <si>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</si>
  <si>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Отказ по основанию: "Иные основания в соответствии с федеральным законом" (текст формулировки отказа в проверке по данному основанию)</t>
  </si>
  <si>
    <t>Чрезвычайно высокий риск (1 класс)</t>
  </si>
  <si>
    <t>Высокий риск (2 класс)</t>
  </si>
  <si>
    <t>ежегодного плана проведения плановых проверок</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</si>
  <si>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</si>
  <si>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</si>
  <si>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проведения плановых проверок на:</t>
  </si>
  <si>
    <t>Дата начала проведения проверки
(ДД.ММ.ГГГГ или порядковый номер месяца или
название месяца на русском языке в Им.падеже)</t>
  </si>
  <si>
    <t>дата окончания последней плановой проверки
(ДД.ММ.ГГГГ)</t>
  </si>
  <si>
    <t>Отказ по основанию: "Истечение  установленного законом периода со дня гос. регистрации
(Д - отказ в проверке по данному основанию)"</t>
  </si>
  <si>
    <t>Отказ по основанию: "Истечение  установленного законом периода со дня уведомления о начале деятельности
(Д - отказ в проверке по данному основанию)"</t>
  </si>
  <si>
    <t>Отказ по основанию: "Истечение  установленного законом периода со дня последней проверки
(Д - отказ в проверке по данному основанию)"</t>
  </si>
  <si>
    <t>Администрация Губернатора и Правительства Кировской области</t>
  </si>
  <si>
    <t>А.А. Комаров</t>
  </si>
  <si>
    <t>Администрация
муниципального образования Арбажский муниципальный округ Кировской области</t>
  </si>
  <si>
    <t>612180,
Кировская область, Арбажский район, поселок городского типа Арбаж, улица Пионерская, 2</t>
  </si>
  <si>
    <t>1204300011035</t>
  </si>
  <si>
    <t>4301002376</t>
  </si>
  <si>
    <t>Осуществление  государственного надзора за реализацией органами местного самоуправления муниципальных образований Кировской области полномочий в области защиты населения и территорий от чрезвычайных ситуаций</t>
  </si>
  <si>
    <t>Администрация Белохолуницкого муниципального района Кировской области</t>
  </si>
  <si>
    <t>1024300544234</t>
  </si>
  <si>
    <t>4303001402</t>
  </si>
  <si>
    <t>01.04.2026</t>
  </si>
  <si>
    <t>Администрация муниципального образования Богородский муниципальный округ Кировской области</t>
  </si>
  <si>
    <t>1194350012394</t>
  </si>
  <si>
    <t>4304002293</t>
  </si>
  <si>
    <t>Муниципальное учреждение администрация Верхошижемского района Кировской области</t>
  </si>
  <si>
    <t>613310,
Кировская область, Верхошижемский район, поселок городского типа Верхошижемье, улица Комсомольская, 2</t>
  </si>
  <si>
    <t>1034310501818</t>
  </si>
  <si>
    <t>Администрация
муниципального образования городского округа город Вятские Поляны
Кировской области</t>
  </si>
  <si>
    <t>612960,
Кировская область, Вятскополянский район, город Вятские Поляны, улица Гагарина, 28а</t>
  </si>
  <si>
    <t>1024300613314</t>
  </si>
  <si>
    <t>4340003704</t>
  </si>
  <si>
    <t>Муниципальное казенное учреждение администрация Вятскополянского района Кировской области</t>
  </si>
  <si>
    <t>612964, Кировская область, Вятскополянский район, город Вятские Поляны, улица Гагарина, 28</t>
  </si>
  <si>
    <t>1024300613270</t>
  </si>
  <si>
    <t>4307001450</t>
  </si>
  <si>
    <t>01.07.2026</t>
  </si>
  <si>
    <t>Администрация
Зуевского района
Кировcкой области</t>
  </si>
  <si>
    <t>612412,
Кировская область, Зуевский район, город Зуевка, улица Опалева, 65</t>
  </si>
  <si>
    <t>1024300667533</t>
  </si>
  <si>
    <t>01.10.2026</t>
  </si>
  <si>
    <t>Администрация
Кикнурского муниципального округа Кировской области</t>
  </si>
  <si>
    <t>612300,
Кировская область, Кикнурский район, поселок городского типа Кикнур, улица Советская, 36</t>
  </si>
  <si>
    <t>1204300009638</t>
  </si>
  <si>
    <t>4311003837</t>
  </si>
  <si>
    <t>1024301340238</t>
  </si>
  <si>
    <t>Администрация города Кирова</t>
  </si>
  <si>
    <t>Администрация городского округа города Котельнича Кировской области</t>
  </si>
  <si>
    <t>1024300824712</t>
  </si>
  <si>
    <t>4342001692</t>
  </si>
  <si>
    <t>Администрация Котельничского района Кировской области</t>
  </si>
  <si>
    <t>Администрация муниципального образования Лузский муниципальный округ Кировской области</t>
  </si>
  <si>
    <t>1214300010100</t>
  </si>
  <si>
    <t>4316014053</t>
  </si>
  <si>
    <t>Муниципальное казенное учреждение администрация муниципального образования Малмыжский муниципальный район Кировской области</t>
  </si>
  <si>
    <t>612920,
Кировская область, Малмыжский район, город Малмыж, улица Чернышевского, 2а</t>
  </si>
  <si>
    <t>1024300611158</t>
  </si>
  <si>
    <t>17.08.2026</t>
  </si>
  <si>
    <t>Администрация муниципального образования Мурашинский муниципальный округ Кировской области</t>
  </si>
  <si>
    <t>613711, Кировская область, Мурашинский муниципальный округ, город Мураши, улица Карла Маркса, 28</t>
  </si>
  <si>
    <t>1214300010319</t>
  </si>
  <si>
    <t>4318004847</t>
  </si>
  <si>
    <t>01.09.2026</t>
  </si>
  <si>
    <t>02.03.2026</t>
  </si>
  <si>
    <t>1214300010902</t>
  </si>
  <si>
    <t>Администрация Немского муниципального округа Кировской области</t>
  </si>
  <si>
    <t>613470, Кировская область, Немский муниципальный округ, поселок городского типа Нема, улица Советская, 36</t>
  </si>
  <si>
    <t>Администрация Нолинского муниципального района Кировской области</t>
  </si>
  <si>
    <t>613440, Кировская область, Нолинский район, город Нолинск, улица Спартака, 36</t>
  </si>
  <si>
    <t>1024300957537</t>
  </si>
  <si>
    <t>4321002208</t>
  </si>
  <si>
    <t>Администрация муниципального образования Омутнинский муниципальный район Кировской области</t>
  </si>
  <si>
    <t>612740, Кировская область, Омутнинский район, город Омутнинск, улица Комсомольская, 9</t>
  </si>
  <si>
    <t>01.12.2026</t>
  </si>
  <si>
    <t>Администрация муниципального образования Опаринский муниципальный округ Кировской области</t>
  </si>
  <si>
    <t>613810, Кировская область, Опаринский муниципальный округ, поселок городского типа Опарино, улица Первомайская, 14</t>
  </si>
  <si>
    <t>1214300010484</t>
  </si>
  <si>
    <t>4323009907</t>
  </si>
  <si>
    <t>Администрация
Пижанского муниципального округа Кировской области</t>
  </si>
  <si>
    <t>613380,
Кировская область, Пижанский район, поселок городского типа Пижанка, улица Труда, 25</t>
  </si>
  <si>
    <t>1214300010704</t>
  </si>
  <si>
    <t>4325003509</t>
  </si>
  <si>
    <t>1034300501751</t>
  </si>
  <si>
    <t>4326000797</t>
  </si>
  <si>
    <t>Администрация Подосиновского района Кировской области</t>
  </si>
  <si>
    <t>613930, Кировская область, Подосиновский район, поселок городского типа Подосиновец, улица Советская, 77</t>
  </si>
  <si>
    <t>Администрация
Свечинского муниципального округа Кировской области</t>
  </si>
  <si>
    <t>612040,
Кировская область, Свечинский район, поселок городского типа Свеча, улица Октябрьская, 20</t>
  </si>
  <si>
    <t>1204300009760</t>
  </si>
  <si>
    <t>1024301078944</t>
  </si>
  <si>
    <t>4329001083</t>
  </si>
  <si>
    <t>Администрация Слободского муниципального района Кировской области</t>
  </si>
  <si>
    <t>613150, Кировская область, Слободской район, город Слободской, улица Советская, 86</t>
  </si>
  <si>
    <t>Администрация муниципального образования Советский муниципальный район Кировской области</t>
  </si>
  <si>
    <t>613340, Кировская область, Советский район, город Советск, улица Кирова, 5</t>
  </si>
  <si>
    <t>02.02.2026</t>
  </si>
  <si>
    <t>Администрация Унинского муниципального округа Кировской области</t>
  </si>
  <si>
    <t>612540, Кировская область, Унинский муниципальный округ, поселок городского типа Уни, улица Ленина, 17</t>
  </si>
  <si>
    <t>1214300010209</t>
  </si>
  <si>
    <t>Муниципальное казенное учреждение администрация Уржумского муниципального района</t>
  </si>
  <si>
    <t>613530, Кировская область, Уржумский район, город Уржум, улица Рокина, 13</t>
  </si>
  <si>
    <t>Администрация
Фаленского муниципального округа Кировской области</t>
  </si>
  <si>
    <t>612500,
Кировская область, Фаленский район, поселок городского типа Фаленки, улица Свободы, 65</t>
  </si>
  <si>
    <t>1204300011079</t>
  </si>
  <si>
    <t>4335004300</t>
  </si>
  <si>
    <t>1024300824338</t>
  </si>
  <si>
    <t>4337000140</t>
  </si>
  <si>
    <t>Администрация Шабалинского района Кировской области</t>
  </si>
  <si>
    <t>612020, Кировская область, Шабалинский район,  поселок городского типа Ленинское, улица Советская, 33</t>
  </si>
  <si>
    <t>1024301273732</t>
  </si>
  <si>
    <t>4338002291</t>
  </si>
  <si>
    <t>Муниципальное казенное учреждение администрация Юрьянского района Кировской области</t>
  </si>
  <si>
    <t>613600, Кировская область, Юрьянский район, поселок городского типа Юрья, улица Ленина, 46</t>
  </si>
  <si>
    <t>Администрация ЗАТО Первомайский Кировской области</t>
  </si>
  <si>
    <t>613648, Кировская область, поселок городского типа Первомайский, улица Волкова, 14</t>
  </si>
  <si>
    <t>01.06.2026</t>
  </si>
  <si>
    <t>Администрация Яранского муниципального района Кировской области</t>
  </si>
  <si>
    <t>612260, Кировская область, Яранский район, город Яранск, улица Кирова, 10</t>
  </si>
  <si>
    <t>613200, Кировская область, Белохолуницкий район, город Белая Холуница, улица Глазырина, 6</t>
  </si>
  <si>
    <t>612470, Кировская область, Богородский район, поселок городского типа Богородское, улица Советская, 43</t>
  </si>
  <si>
    <t>610027, Кировская область, город Киров, улица Воровского, 39</t>
  </si>
  <si>
    <t>612600, Кировская область, Котельничский район, город Котельнич, улица Советская, 83</t>
  </si>
  <si>
    <t>613980, Кировская область, Лузский муниципальный округ, город Луза, улица Ленина, 35</t>
  </si>
  <si>
    <t>612600, Кировская область, Котельничский район, город Котельнич, улица Карла Маркса, 16</t>
  </si>
  <si>
    <t>06.04.2026</t>
  </si>
  <si>
    <t>18.05.2026</t>
  </si>
  <si>
    <t>06.10.2026</t>
  </si>
  <si>
    <t>01.11.2026</t>
  </si>
  <si>
    <t>08.06.2026</t>
  </si>
  <si>
    <t>05.10.2026</t>
  </si>
  <si>
    <t>01.02.2026</t>
  </si>
  <si>
    <t>01.03.2026</t>
  </si>
  <si>
    <t>01.08.2026</t>
  </si>
  <si>
    <t>01.05.2026</t>
  </si>
</sst>
</file>

<file path=xl/styles.xml><?xml version="1.0" encoding="utf-8"?>
<styleSheet xmlns="http://schemas.openxmlformats.org/spreadsheetml/2006/main">
  <fonts count="12">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color indexed="81"/>
      <name val="Tahoma"/>
      <family val="2"/>
      <charset val="204"/>
    </font>
    <font>
      <b/>
      <sz val="9"/>
      <color indexed="81"/>
      <name val="Tahoma"/>
      <family val="2"/>
      <charset val="204"/>
    </font>
    <font>
      <sz val="11"/>
      <name val="Times New Roman"/>
      <family val="1"/>
      <charset val="204"/>
    </font>
    <font>
      <sz val="11"/>
      <color rgb="FF000000"/>
      <name val="Times New Roman"/>
      <family val="1"/>
      <charset val="204"/>
    </font>
  </fonts>
  <fills count="7">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s>
  <borders count="8">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78">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xf numFmtId="0" fontId="2" fillId="0" borderId="0" xfId="0" applyFont="1" applyAlignment="1">
      <alignment horizontal="right"/>
    </xf>
    <xf numFmtId="0" fontId="2" fillId="3" borderId="4" xfId="0" applyFont="1" applyFill="1" applyBorder="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5" borderId="2" xfId="0" applyFont="1" applyFill="1" applyBorder="1" applyAlignment="1">
      <alignment horizontal="center" vertical="center"/>
    </xf>
    <xf numFmtId="0" fontId="7" fillId="2" borderId="2" xfId="0" applyFont="1" applyFill="1" applyBorder="1" applyAlignment="1">
      <alignment horizontal="center" vertical="center"/>
    </xf>
    <xf numFmtId="49" fontId="0" fillId="0" borderId="6" xfId="0" applyNumberFormat="1" applyBorder="1" applyAlignment="1">
      <alignment wrapText="1"/>
    </xf>
    <xf numFmtId="49" fontId="0" fillId="0" borderId="6" xfId="0" applyNumberFormat="1" applyBorder="1"/>
    <xf numFmtId="14" fontId="0" fillId="0" borderId="6" xfId="0" applyNumberFormat="1" applyBorder="1"/>
    <xf numFmtId="0" fontId="1" fillId="0" borderId="1" xfId="0" applyFont="1" applyBorder="1" applyAlignment="1">
      <alignment horizontal="center" vertical="center" textRotation="90" wrapText="1"/>
    </xf>
    <xf numFmtId="14" fontId="0" fillId="6" borderId="4" xfId="0" applyNumberFormat="1" applyFill="1" applyBorder="1"/>
    <xf numFmtId="49" fontId="10" fillId="0" borderId="6" xfId="0" applyNumberFormat="1" applyFont="1" applyBorder="1" applyAlignment="1">
      <alignment wrapText="1"/>
    </xf>
    <xf numFmtId="49" fontId="10" fillId="0" borderId="6" xfId="0" applyNumberFormat="1" applyFont="1" applyBorder="1" applyAlignment="1">
      <alignment horizontal="center"/>
    </xf>
    <xf numFmtId="49" fontId="10" fillId="0" borderId="6" xfId="0" applyNumberFormat="1" applyFont="1" applyBorder="1" applyAlignment="1">
      <alignment horizontal="left" wrapText="1"/>
    </xf>
    <xf numFmtId="14" fontId="10" fillId="0" borderId="6" xfId="0" applyNumberFormat="1" applyFont="1" applyBorder="1" applyAlignment="1">
      <alignment horizontal="center"/>
    </xf>
    <xf numFmtId="49" fontId="10" fillId="0" borderId="6" xfId="0" applyNumberFormat="1" applyFont="1" applyFill="1" applyBorder="1" applyAlignment="1">
      <alignment wrapText="1"/>
    </xf>
    <xf numFmtId="14" fontId="11" fillId="0" borderId="6" xfId="0" applyNumberFormat="1" applyFont="1" applyBorder="1" applyAlignment="1">
      <alignment horizontal="center"/>
    </xf>
    <xf numFmtId="49" fontId="10" fillId="0" borderId="6" xfId="0" applyNumberFormat="1" applyFont="1" applyBorder="1" applyAlignment="1">
      <alignment horizontal="center" wrapText="1"/>
    </xf>
    <xf numFmtId="0" fontId="10" fillId="0" borderId="6" xfId="0" applyNumberFormat="1" applyFont="1" applyBorder="1" applyAlignment="1">
      <alignment horizontal="center"/>
    </xf>
    <xf numFmtId="1" fontId="10" fillId="0" borderId="6" xfId="0" applyNumberFormat="1" applyFont="1" applyBorder="1"/>
    <xf numFmtId="0" fontId="10" fillId="0" borderId="6" xfId="0" applyFont="1" applyBorder="1" applyAlignment="1">
      <alignment horizontal="center" wrapText="1"/>
    </xf>
    <xf numFmtId="14" fontId="10" fillId="0" borderId="6" xfId="0" applyNumberFormat="1" applyFont="1" applyBorder="1" applyAlignment="1"/>
    <xf numFmtId="1" fontId="10" fillId="0" borderId="6" xfId="0" applyNumberFormat="1" applyFont="1" applyBorder="1" applyAlignment="1"/>
    <xf numFmtId="14" fontId="10" fillId="0" borderId="6" xfId="0" applyNumberFormat="1" applyFont="1" applyBorder="1"/>
    <xf numFmtId="49" fontId="0" fillId="0" borderId="6" xfId="0" applyNumberFormat="1" applyBorder="1" applyAlignment="1">
      <alignment horizontal="center" wrapText="1"/>
    </xf>
    <xf numFmtId="49" fontId="10" fillId="0" borderId="0" xfId="0" applyNumberFormat="1" applyFont="1" applyAlignment="1">
      <alignment horizontal="center"/>
    </xf>
    <xf numFmtId="49" fontId="11" fillId="0" borderId="6" xfId="0" applyNumberFormat="1" applyFont="1" applyBorder="1" applyAlignment="1">
      <alignment horizontal="center"/>
    </xf>
    <xf numFmtId="0" fontId="10" fillId="0" borderId="6" xfId="0" applyFont="1" applyBorder="1" applyAlignment="1">
      <alignment wrapText="1"/>
    </xf>
    <xf numFmtId="0" fontId="10" fillId="0" borderId="6" xfId="0" applyFont="1" applyBorder="1" applyAlignment="1">
      <alignment horizontal="center"/>
    </xf>
    <xf numFmtId="49" fontId="10" fillId="0" borderId="6" xfId="0" applyNumberFormat="1" applyFont="1" applyBorder="1"/>
    <xf numFmtId="0" fontId="0" fillId="0" borderId="0" xfId="0" applyAlignment="1">
      <alignment horizontal="center"/>
    </xf>
    <xf numFmtId="0" fontId="2" fillId="0" borderId="0" xfId="0" applyFont="1" applyAlignment="1">
      <alignment horizontal="center"/>
    </xf>
    <xf numFmtId="14" fontId="11" fillId="0" borderId="6" xfId="0" applyNumberFormat="1" applyFont="1" applyBorder="1"/>
    <xf numFmtId="49" fontId="11" fillId="0" borderId="6" xfId="0" applyNumberFormat="1" applyFont="1" applyBorder="1" applyAlignment="1">
      <alignment wrapText="1"/>
    </xf>
    <xf numFmtId="49" fontId="11" fillId="0" borderId="6" xfId="0" applyNumberFormat="1" applyFont="1" applyBorder="1"/>
    <xf numFmtId="0" fontId="11" fillId="0" borderId="6" xfId="0" applyFont="1" applyBorder="1"/>
    <xf numFmtId="0" fontId="11" fillId="0" borderId="6" xfId="0" applyFont="1" applyBorder="1" applyAlignment="1">
      <alignment wrapText="1"/>
    </xf>
    <xf numFmtId="0" fontId="11" fillId="0" borderId="6" xfId="0" applyFont="1" applyBorder="1" applyAlignment="1">
      <alignment horizontal="center"/>
    </xf>
    <xf numFmtId="0" fontId="11" fillId="0" borderId="1" xfId="0" applyFont="1" applyBorder="1" applyAlignment="1">
      <alignment wrapText="1"/>
    </xf>
    <xf numFmtId="1" fontId="11" fillId="0" borderId="1" xfId="0" applyNumberFormat="1" applyFont="1" applyBorder="1" applyAlignment="1">
      <alignment horizontal="center"/>
    </xf>
    <xf numFmtId="0" fontId="11" fillId="0" borderId="1" xfId="0" applyFont="1" applyBorder="1" applyAlignment="1">
      <alignment horizontal="center"/>
    </xf>
    <xf numFmtId="0" fontId="11" fillId="0" borderId="0" xfId="0" applyFont="1"/>
    <xf numFmtId="49" fontId="11" fillId="0" borderId="7" xfId="0" applyNumberFormat="1" applyFont="1" applyBorder="1"/>
    <xf numFmtId="1" fontId="0" fillId="0" borderId="6" xfId="0" applyNumberFormat="1" applyFont="1" applyBorder="1"/>
    <xf numFmtId="0" fontId="0" fillId="0" borderId="6" xfId="0" applyFont="1" applyBorder="1"/>
    <xf numFmtId="0" fontId="1" fillId="0" borderId="0" xfId="0" applyFont="1" applyAlignment="1">
      <alignment horizontal="center" vertical="top"/>
    </xf>
    <xf numFmtId="1" fontId="11" fillId="0" borderId="6" xfId="0" applyNumberFormat="1" applyFont="1" applyBorder="1" applyAlignment="1">
      <alignment horizontal="center"/>
    </xf>
    <xf numFmtId="1" fontId="10" fillId="0" borderId="6" xfId="0" applyNumberFormat="1" applyFont="1" applyFill="1" applyBorder="1" applyAlignment="1">
      <alignment horizontal="center"/>
    </xf>
    <xf numFmtId="1" fontId="10" fillId="0" borderId="6" xfId="0" applyNumberFormat="1" applyFont="1" applyBorder="1" applyAlignment="1">
      <alignment horizontal="center"/>
    </xf>
    <xf numFmtId="1" fontId="11" fillId="0" borderId="6" xfId="0" applyNumberFormat="1" applyFont="1" applyFill="1" applyBorder="1" applyAlignment="1">
      <alignment horizontal="center"/>
    </xf>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xf numFmtId="0" fontId="4" fillId="0" borderId="5" xfId="0" applyFont="1" applyBorder="1" applyAlignment="1">
      <alignment horizontal="center" vertical="top"/>
    </xf>
    <xf numFmtId="0" fontId="1" fillId="0" borderId="1" xfId="0" applyFont="1" applyBorder="1" applyAlignment="1">
      <alignment horizontal="center" vertical="center"/>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textRotation="90" wrapText="1"/>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1:AJ53"/>
  <sheetViews>
    <sheetView tabSelected="1" zoomScale="75" zoomScaleNormal="75" workbookViewId="0">
      <selection activeCell="B7" sqref="B7:U53"/>
    </sheetView>
  </sheetViews>
  <sheetFormatPr defaultColWidth="8.85546875" defaultRowHeight="15"/>
  <cols>
    <col min="1" max="1" width="4.85546875"/>
    <col min="2" max="2" width="28.28515625" customWidth="1"/>
    <col min="3" max="4" width="14.85546875" customWidth="1"/>
    <col min="5" max="5" width="15.140625" customWidth="1"/>
    <col min="6" max="6" width="15.85546875" customWidth="1"/>
    <col min="7" max="7" width="12.28515625" customWidth="1"/>
    <col min="8" max="8" width="25.7109375"/>
    <col min="9" max="9" width="11.5703125" customWidth="1"/>
    <col min="10" max="10" width="11.5703125" style="50" customWidth="1"/>
    <col min="11" max="11" width="16.5703125" customWidth="1"/>
    <col min="12" max="12" width="4.85546875" customWidth="1"/>
    <col min="13" max="13" width="11.140625" customWidth="1"/>
    <col min="14" max="14" width="3.5703125" customWidth="1"/>
    <col min="15" max="15" width="6.42578125" customWidth="1"/>
    <col min="16" max="16" width="9.85546875" style="50" customWidth="1"/>
    <col min="17" max="17" width="9.85546875" customWidth="1"/>
    <col min="18" max="18" width="11.42578125" customWidth="1"/>
    <col min="19" max="19" width="6.140625" customWidth="1"/>
    <col min="20" max="20" width="7.7109375" customWidth="1"/>
    <col min="21" max="21" width="29.5703125" customWidth="1"/>
    <col min="22" max="25" width="12"/>
    <col min="26" max="26" width="21.42578125"/>
    <col min="27" max="27" width="57.42578125"/>
    <col min="28" max="28" width="9.7109375"/>
    <col min="29" max="35" width="8.42578125"/>
    <col min="36" max="36" width="34.7109375" bestFit="1" customWidth="1"/>
    <col min="37" max="1025" width="8.42578125"/>
  </cols>
  <sheetData>
    <row r="1" spans="2:36" ht="12" customHeight="1">
      <c r="N1" s="1"/>
      <c r="O1" s="1"/>
      <c r="P1" s="65"/>
      <c r="R1" s="2"/>
      <c r="S1" s="2"/>
      <c r="T1" s="2"/>
      <c r="U1" s="2"/>
      <c r="AB1" s="3" t="s">
        <v>0</v>
      </c>
      <c r="AC1" s="4"/>
      <c r="AD1" s="5" t="s">
        <v>1</v>
      </c>
      <c r="AI1" t="s">
        <v>43</v>
      </c>
      <c r="AJ1" t="s">
        <v>47</v>
      </c>
    </row>
    <row r="2" spans="2:36" ht="14.45" customHeight="1">
      <c r="M2" s="1"/>
      <c r="N2" s="1"/>
      <c r="O2" s="1"/>
      <c r="P2" s="65"/>
      <c r="Q2" s="2"/>
      <c r="R2" s="2"/>
      <c r="S2" s="2"/>
      <c r="T2" s="2"/>
      <c r="U2" s="2"/>
      <c r="AB2" s="3"/>
      <c r="AC2" s="6"/>
      <c r="AD2" s="5" t="s">
        <v>2</v>
      </c>
      <c r="AI2" t="s">
        <v>44</v>
      </c>
      <c r="AJ2" t="s">
        <v>48</v>
      </c>
    </row>
    <row r="3" spans="2:36" ht="15.75">
      <c r="B3" s="7" t="s">
        <v>3</v>
      </c>
      <c r="C3" s="8">
        <v>0</v>
      </c>
      <c r="M3" s="1"/>
      <c r="N3" s="1"/>
      <c r="O3" s="1"/>
      <c r="P3" s="65"/>
      <c r="Q3" s="2"/>
      <c r="R3" s="2"/>
      <c r="S3" s="2"/>
      <c r="T3" s="2"/>
      <c r="U3" s="2"/>
      <c r="AB3" s="3"/>
      <c r="AC3" s="9"/>
      <c r="AD3" s="5" t="s">
        <v>4</v>
      </c>
      <c r="AI3" t="s">
        <v>45</v>
      </c>
      <c r="AJ3" t="s">
        <v>39</v>
      </c>
    </row>
    <row r="4" spans="2:36" ht="31.35" customHeight="1">
      <c r="B4" s="7" t="s">
        <v>5</v>
      </c>
      <c r="C4" s="70" t="s">
        <v>6</v>
      </c>
      <c r="D4" s="70"/>
      <c r="E4" s="70"/>
      <c r="F4" s="70"/>
      <c r="G4" s="70"/>
      <c r="H4" s="70"/>
      <c r="Q4" s="2"/>
      <c r="R4" s="2"/>
      <c r="S4" s="2"/>
      <c r="T4" s="2"/>
      <c r="U4" s="2"/>
      <c r="AB4" s="5"/>
      <c r="AC4" s="10"/>
      <c r="AD4" s="5" t="s">
        <v>7</v>
      </c>
      <c r="AJ4" t="s">
        <v>40</v>
      </c>
    </row>
    <row r="5" spans="2:36" ht="15.75">
      <c r="B5" s="7" t="s">
        <v>8</v>
      </c>
      <c r="C5" s="11" t="s">
        <v>9</v>
      </c>
      <c r="Q5" s="2"/>
      <c r="R5" s="2"/>
      <c r="S5" s="2"/>
      <c r="T5" s="2"/>
      <c r="U5" s="2"/>
      <c r="AJ5" t="s">
        <v>41</v>
      </c>
    </row>
    <row r="6" spans="2:36">
      <c r="R6" s="12"/>
      <c r="S6" s="12"/>
      <c r="T6" s="12"/>
      <c r="U6" s="12"/>
      <c r="AJ6" t="s">
        <v>42</v>
      </c>
    </row>
    <row r="7" spans="2:36" ht="15" customHeight="1">
      <c r="B7" s="71" t="s">
        <v>10</v>
      </c>
      <c r="C7" s="71"/>
      <c r="D7" s="71"/>
      <c r="E7" s="71"/>
      <c r="F7" s="71"/>
      <c r="G7" s="71"/>
      <c r="H7" s="71"/>
      <c r="I7" s="71"/>
      <c r="J7" s="71"/>
      <c r="K7" s="71"/>
      <c r="L7" s="71"/>
      <c r="M7" s="71"/>
      <c r="N7" s="71"/>
      <c r="O7" s="71"/>
      <c r="P7" s="71"/>
      <c r="Q7" s="71"/>
      <c r="R7" s="71"/>
      <c r="S7" s="71"/>
      <c r="T7" s="71"/>
      <c r="U7" s="71"/>
    </row>
    <row r="8" spans="2:36" ht="15.75">
      <c r="B8" s="71" t="s">
        <v>49</v>
      </c>
      <c r="C8" s="71"/>
      <c r="D8" s="71"/>
      <c r="E8" s="71"/>
      <c r="F8" s="71"/>
      <c r="G8" s="71"/>
      <c r="H8" s="71"/>
      <c r="I8" s="71"/>
      <c r="J8" s="71"/>
      <c r="K8" s="71"/>
      <c r="L8" s="71"/>
      <c r="M8" s="71"/>
      <c r="N8" s="71"/>
      <c r="O8" s="71"/>
      <c r="P8" s="71"/>
      <c r="Q8" s="71"/>
      <c r="R8" s="71"/>
      <c r="S8" s="71"/>
      <c r="T8" s="71"/>
      <c r="U8" s="71"/>
    </row>
    <row r="9" spans="2:36" ht="33" customHeight="1">
      <c r="C9" s="72" t="s">
        <v>58</v>
      </c>
      <c r="D9" s="72"/>
      <c r="E9" s="72"/>
      <c r="F9" s="72"/>
      <c r="G9" s="72"/>
      <c r="H9" s="72"/>
      <c r="I9" s="72"/>
      <c r="J9" s="72"/>
      <c r="K9" s="72"/>
      <c r="L9" s="72"/>
      <c r="M9" s="72"/>
      <c r="N9" s="72"/>
      <c r="O9" s="72"/>
      <c r="P9" s="72"/>
      <c r="Q9" s="72"/>
      <c r="R9" s="72"/>
    </row>
    <row r="10" spans="2:36">
      <c r="C10" s="73" t="s">
        <v>11</v>
      </c>
      <c r="D10" s="73"/>
      <c r="E10" s="73"/>
      <c r="F10" s="73"/>
      <c r="G10" s="73"/>
      <c r="H10" s="73"/>
      <c r="I10" s="73"/>
      <c r="J10" s="73"/>
      <c r="K10" s="73"/>
      <c r="L10" s="73"/>
      <c r="M10" s="73"/>
      <c r="N10" s="73"/>
      <c r="O10" s="73"/>
      <c r="P10" s="73"/>
      <c r="Q10" s="73"/>
      <c r="R10" s="73"/>
    </row>
    <row r="13" spans="2:36" ht="16.5">
      <c r="R13" s="13"/>
      <c r="S13" s="13" t="s">
        <v>12</v>
      </c>
      <c r="T13" s="13"/>
      <c r="U13" s="13"/>
    </row>
    <row r="14" spans="2:36">
      <c r="Q14" s="14"/>
      <c r="R14" s="14"/>
      <c r="S14" s="14"/>
      <c r="T14" s="14"/>
      <c r="U14" s="14" t="s">
        <v>59</v>
      </c>
    </row>
    <row r="15" spans="2:36">
      <c r="Q15" s="73" t="s">
        <v>13</v>
      </c>
      <c r="R15" s="73"/>
      <c r="S15" s="73"/>
      <c r="T15" s="73"/>
      <c r="U15" s="73"/>
    </row>
    <row r="16" spans="2:36" ht="16.5">
      <c r="Q16" s="15" t="s">
        <v>14</v>
      </c>
      <c r="R16" s="30">
        <v>45930</v>
      </c>
      <c r="S16" s="14"/>
      <c r="T16" s="14"/>
      <c r="U16" s="14"/>
    </row>
    <row r="18" spans="2:27" ht="15.75">
      <c r="K18" s="16" t="s">
        <v>15</v>
      </c>
    </row>
    <row r="19" spans="2:27" ht="15.75">
      <c r="F19" s="17"/>
      <c r="H19" s="17"/>
      <c r="J19" s="51"/>
      <c r="L19" s="17"/>
      <c r="M19" s="17"/>
      <c r="N19" s="17"/>
      <c r="O19" s="17"/>
      <c r="P19" s="51"/>
      <c r="Q19" s="18" t="s">
        <v>52</v>
      </c>
      <c r="R19" s="19">
        <v>2026</v>
      </c>
    </row>
    <row r="21" spans="2:27" ht="81" customHeight="1">
      <c r="B21" s="76" t="s">
        <v>50</v>
      </c>
      <c r="C21" s="74" t="s">
        <v>16</v>
      </c>
      <c r="D21" s="74"/>
      <c r="E21" s="74"/>
      <c r="F21" s="77" t="s">
        <v>17</v>
      </c>
      <c r="G21" s="77" t="s">
        <v>18</v>
      </c>
      <c r="H21" s="74" t="s">
        <v>19</v>
      </c>
      <c r="I21" s="74" t="s">
        <v>20</v>
      </c>
      <c r="J21" s="74"/>
      <c r="K21" s="74"/>
      <c r="L21" s="74"/>
      <c r="M21" s="77" t="s">
        <v>53</v>
      </c>
      <c r="N21" s="76" t="s">
        <v>21</v>
      </c>
      <c r="O21" s="76"/>
      <c r="P21" s="77" t="s">
        <v>22</v>
      </c>
      <c r="Q21" s="77" t="s">
        <v>23</v>
      </c>
      <c r="R21" s="76" t="s">
        <v>24</v>
      </c>
      <c r="S21" s="76"/>
      <c r="T21" s="76"/>
      <c r="U21" s="76" t="s">
        <v>25</v>
      </c>
      <c r="V21" s="74" t="s">
        <v>26</v>
      </c>
      <c r="W21" s="74"/>
      <c r="X21" s="74"/>
      <c r="Y21" s="74"/>
      <c r="Z21" s="75" t="s">
        <v>27</v>
      </c>
      <c r="AA21" s="74" t="s">
        <v>28</v>
      </c>
    </row>
    <row r="22" spans="2:27" ht="225" customHeight="1">
      <c r="B22" s="76"/>
      <c r="C22" s="20" t="s">
        <v>51</v>
      </c>
      <c r="D22" s="20" t="s">
        <v>29</v>
      </c>
      <c r="E22" s="21" t="s">
        <v>30</v>
      </c>
      <c r="F22" s="77"/>
      <c r="G22" s="77"/>
      <c r="H22" s="77"/>
      <c r="I22" s="20" t="s">
        <v>31</v>
      </c>
      <c r="J22" s="29" t="s">
        <v>54</v>
      </c>
      <c r="K22" s="20" t="s">
        <v>32</v>
      </c>
      <c r="L22" s="20" t="s">
        <v>33</v>
      </c>
      <c r="M22" s="77"/>
      <c r="N22" s="21" t="s">
        <v>34</v>
      </c>
      <c r="O22" s="20" t="s">
        <v>35</v>
      </c>
      <c r="P22" s="77"/>
      <c r="Q22" s="77"/>
      <c r="R22" s="20" t="s">
        <v>38</v>
      </c>
      <c r="S22" s="20" t="s">
        <v>36</v>
      </c>
      <c r="T22" s="20" t="s">
        <v>37</v>
      </c>
      <c r="U22" s="76"/>
      <c r="V22" s="20" t="s">
        <v>55</v>
      </c>
      <c r="W22" s="20" t="s">
        <v>56</v>
      </c>
      <c r="X22" s="20" t="s">
        <v>57</v>
      </c>
      <c r="Y22" s="20" t="s">
        <v>46</v>
      </c>
      <c r="Z22" s="75"/>
      <c r="AA22" s="75"/>
    </row>
    <row r="23" spans="2:27">
      <c r="B23" s="23">
        <v>1</v>
      </c>
      <c r="C23" s="23">
        <v>2</v>
      </c>
      <c r="D23" s="23">
        <v>3</v>
      </c>
      <c r="E23" s="23">
        <v>4</v>
      </c>
      <c r="F23" s="23">
        <v>5</v>
      </c>
      <c r="G23" s="23">
        <v>6</v>
      </c>
      <c r="H23" s="23">
        <v>7</v>
      </c>
      <c r="I23" s="22">
        <v>8</v>
      </c>
      <c r="J23" s="22">
        <v>9</v>
      </c>
      <c r="K23" s="22">
        <v>10</v>
      </c>
      <c r="L23" s="22">
        <v>11</v>
      </c>
      <c r="M23" s="22">
        <v>12</v>
      </c>
      <c r="N23" s="22">
        <v>13</v>
      </c>
      <c r="O23" s="22">
        <v>14</v>
      </c>
      <c r="P23" s="22">
        <v>15</v>
      </c>
      <c r="Q23" s="22">
        <v>16</v>
      </c>
      <c r="R23" s="22">
        <v>17</v>
      </c>
      <c r="S23" s="22">
        <v>18</v>
      </c>
      <c r="T23" s="22">
        <v>19</v>
      </c>
      <c r="U23" s="22">
        <v>20</v>
      </c>
      <c r="V23" s="24">
        <v>21</v>
      </c>
      <c r="W23" s="24">
        <v>22</v>
      </c>
      <c r="X23" s="24">
        <v>23</v>
      </c>
      <c r="Y23" s="24">
        <v>24</v>
      </c>
      <c r="Z23" s="25">
        <v>25</v>
      </c>
      <c r="AA23" s="24">
        <v>26</v>
      </c>
    </row>
    <row r="24" spans="2:27" ht="150">
      <c r="B24" s="31" t="s">
        <v>60</v>
      </c>
      <c r="C24" s="31" t="s">
        <v>61</v>
      </c>
      <c r="D24" s="31" t="s">
        <v>61</v>
      </c>
      <c r="E24" s="31" t="s">
        <v>61</v>
      </c>
      <c r="F24" s="32" t="s">
        <v>62</v>
      </c>
      <c r="G24" s="32" t="s">
        <v>63</v>
      </c>
      <c r="H24" s="33" t="s">
        <v>64</v>
      </c>
      <c r="I24" s="34"/>
      <c r="J24" s="34">
        <v>42121</v>
      </c>
      <c r="K24" s="52"/>
      <c r="L24" s="53"/>
      <c r="M24" s="54" t="s">
        <v>142</v>
      </c>
      <c r="N24" s="66">
        <v>20</v>
      </c>
      <c r="O24" s="63"/>
      <c r="P24" s="44" t="s">
        <v>44</v>
      </c>
      <c r="Q24" s="26"/>
      <c r="R24" s="26"/>
      <c r="S24" s="28"/>
      <c r="T24" s="28"/>
      <c r="U24" s="26"/>
      <c r="V24" s="26"/>
      <c r="W24" s="26"/>
      <c r="X24" s="26"/>
      <c r="Y24" s="26"/>
      <c r="Z24" s="27"/>
      <c r="AA24" s="26"/>
    </row>
    <row r="25" spans="2:27" ht="150">
      <c r="B25" s="53" t="s">
        <v>65</v>
      </c>
      <c r="C25" s="53" t="s">
        <v>165</v>
      </c>
      <c r="D25" s="53" t="s">
        <v>165</v>
      </c>
      <c r="E25" s="53" t="s">
        <v>165</v>
      </c>
      <c r="F25" s="54" t="s">
        <v>66</v>
      </c>
      <c r="G25" s="54" t="s">
        <v>67</v>
      </c>
      <c r="H25" s="33" t="s">
        <v>64</v>
      </c>
      <c r="I25" s="52"/>
      <c r="J25" s="36">
        <v>43761</v>
      </c>
      <c r="K25" s="52"/>
      <c r="L25" s="53"/>
      <c r="M25" s="54" t="s">
        <v>68</v>
      </c>
      <c r="N25" s="66">
        <v>20</v>
      </c>
      <c r="O25" s="63"/>
      <c r="P25" s="44" t="s">
        <v>44</v>
      </c>
      <c r="Q25" s="26"/>
      <c r="R25" s="26"/>
      <c r="S25" s="28"/>
      <c r="T25" s="28"/>
      <c r="U25" s="26"/>
      <c r="V25" s="26"/>
      <c r="W25" s="26"/>
      <c r="X25" s="26"/>
      <c r="Y25" s="26"/>
      <c r="Z25" s="27"/>
      <c r="AA25" s="26"/>
    </row>
    <row r="26" spans="2:27" ht="150">
      <c r="B26" s="53" t="s">
        <v>69</v>
      </c>
      <c r="C26" s="53" t="s">
        <v>166</v>
      </c>
      <c r="D26" s="53" t="s">
        <v>166</v>
      </c>
      <c r="E26" s="53" t="s">
        <v>166</v>
      </c>
      <c r="F26" s="54" t="s">
        <v>70</v>
      </c>
      <c r="G26" s="54" t="s">
        <v>71</v>
      </c>
      <c r="H26" s="33" t="s">
        <v>64</v>
      </c>
      <c r="I26" s="52"/>
      <c r="J26" s="36">
        <v>43553</v>
      </c>
      <c r="K26" s="52"/>
      <c r="L26" s="53"/>
      <c r="M26" s="54" t="s">
        <v>87</v>
      </c>
      <c r="N26" s="66">
        <v>20</v>
      </c>
      <c r="O26" s="63"/>
      <c r="P26" s="44" t="s">
        <v>44</v>
      </c>
      <c r="Q26" s="26"/>
      <c r="R26" s="26"/>
      <c r="S26" s="28"/>
      <c r="T26" s="28"/>
      <c r="U26" s="26"/>
      <c r="V26" s="26"/>
      <c r="W26" s="26"/>
      <c r="X26" s="26"/>
      <c r="Y26" s="26"/>
      <c r="Z26" s="27"/>
      <c r="AA26" s="26"/>
    </row>
    <row r="27" spans="2:27" ht="180">
      <c r="B27" s="35" t="s">
        <v>72</v>
      </c>
      <c r="C27" s="35" t="s">
        <v>73</v>
      </c>
      <c r="D27" s="35" t="s">
        <v>73</v>
      </c>
      <c r="E27" s="35" t="s">
        <v>73</v>
      </c>
      <c r="F27" s="32" t="s">
        <v>74</v>
      </c>
      <c r="G27" s="38">
        <v>4306001168</v>
      </c>
      <c r="H27" s="33" t="s">
        <v>64</v>
      </c>
      <c r="I27" s="34"/>
      <c r="J27" s="34">
        <v>43010</v>
      </c>
      <c r="K27" s="55"/>
      <c r="L27" s="55"/>
      <c r="M27" s="36">
        <v>46113</v>
      </c>
      <c r="N27" s="67">
        <v>20</v>
      </c>
      <c r="O27" s="64"/>
      <c r="P27" s="44" t="s">
        <v>44</v>
      </c>
      <c r="Q27" s="26"/>
      <c r="R27" s="26"/>
      <c r="S27" s="28"/>
      <c r="T27" s="28"/>
      <c r="U27" s="26"/>
      <c r="V27" s="26"/>
      <c r="W27" s="26"/>
      <c r="X27" s="26"/>
      <c r="Y27" s="26"/>
      <c r="Z27" s="27"/>
      <c r="AA27" s="26"/>
    </row>
    <row r="28" spans="2:27" ht="150">
      <c r="B28" s="31" t="s">
        <v>75</v>
      </c>
      <c r="C28" s="31" t="s">
        <v>76</v>
      </c>
      <c r="D28" s="31" t="s">
        <v>76</v>
      </c>
      <c r="E28" s="31" t="s">
        <v>76</v>
      </c>
      <c r="F28" s="37" t="s">
        <v>77</v>
      </c>
      <c r="G28" s="32" t="s">
        <v>78</v>
      </c>
      <c r="H28" s="33" t="s">
        <v>64</v>
      </c>
      <c r="I28" s="34"/>
      <c r="J28" s="34">
        <v>43636</v>
      </c>
      <c r="K28" s="34"/>
      <c r="L28" s="37"/>
      <c r="M28" s="32" t="s">
        <v>171</v>
      </c>
      <c r="N28" s="68">
        <v>20</v>
      </c>
      <c r="O28" s="39"/>
      <c r="P28" s="44" t="s">
        <v>44</v>
      </c>
      <c r="Q28" s="26"/>
      <c r="R28" s="26"/>
      <c r="S28" s="28"/>
      <c r="T28" s="28"/>
      <c r="U28" s="26"/>
      <c r="V28" s="26"/>
      <c r="W28" s="26"/>
      <c r="X28" s="26"/>
      <c r="Y28" s="26"/>
      <c r="Z28" s="27"/>
      <c r="AA28" s="26"/>
    </row>
    <row r="29" spans="2:27" ht="150">
      <c r="B29" s="31" t="s">
        <v>79</v>
      </c>
      <c r="C29" s="31" t="s">
        <v>80</v>
      </c>
      <c r="D29" s="31" t="s">
        <v>80</v>
      </c>
      <c r="E29" s="31" t="s">
        <v>80</v>
      </c>
      <c r="F29" s="32" t="s">
        <v>81</v>
      </c>
      <c r="G29" s="32" t="s">
        <v>82</v>
      </c>
      <c r="H29" s="33" t="s">
        <v>64</v>
      </c>
      <c r="I29" s="34"/>
      <c r="J29" s="34">
        <v>43636</v>
      </c>
      <c r="K29" s="34"/>
      <c r="L29" s="37"/>
      <c r="M29" s="32" t="s">
        <v>171</v>
      </c>
      <c r="N29" s="68">
        <v>20</v>
      </c>
      <c r="O29" s="63"/>
      <c r="P29" s="44" t="s">
        <v>44</v>
      </c>
      <c r="Q29" s="26"/>
      <c r="R29" s="26"/>
      <c r="S29" s="28"/>
      <c r="T29" s="28"/>
      <c r="U29" s="26"/>
      <c r="V29" s="26"/>
      <c r="W29" s="26"/>
      <c r="X29" s="26"/>
      <c r="Y29" s="26"/>
      <c r="Z29" s="27"/>
      <c r="AA29" s="26"/>
    </row>
    <row r="30" spans="2:27" ht="150">
      <c r="B30" s="31" t="s">
        <v>84</v>
      </c>
      <c r="C30" s="31" t="s">
        <v>85</v>
      </c>
      <c r="D30" s="31" t="s">
        <v>85</v>
      </c>
      <c r="E30" s="31" t="s">
        <v>85</v>
      </c>
      <c r="F30" s="32" t="s">
        <v>86</v>
      </c>
      <c r="G30" s="40">
        <v>4309001046</v>
      </c>
      <c r="H30" s="33" t="s">
        <v>64</v>
      </c>
      <c r="I30" s="34"/>
      <c r="J30" s="34">
        <v>43669</v>
      </c>
      <c r="K30" s="41"/>
      <c r="L30" s="31"/>
      <c r="M30" s="32" t="s">
        <v>87</v>
      </c>
      <c r="N30" s="68">
        <v>20</v>
      </c>
      <c r="O30" s="42"/>
      <c r="P30" s="44" t="s">
        <v>44</v>
      </c>
      <c r="Q30" s="26"/>
      <c r="R30" s="26"/>
      <c r="S30" s="28"/>
      <c r="T30" s="28"/>
      <c r="U30" s="26"/>
      <c r="V30" s="26"/>
      <c r="W30" s="26"/>
      <c r="X30" s="26"/>
      <c r="Y30" s="26"/>
      <c r="Z30" s="27"/>
      <c r="AA30" s="26"/>
    </row>
    <row r="31" spans="2:27" ht="150">
      <c r="B31" s="35" t="s">
        <v>88</v>
      </c>
      <c r="C31" s="31" t="s">
        <v>89</v>
      </c>
      <c r="D31" s="31" t="s">
        <v>89</v>
      </c>
      <c r="E31" s="31" t="s">
        <v>89</v>
      </c>
      <c r="F31" s="32" t="s">
        <v>90</v>
      </c>
      <c r="G31" s="32" t="s">
        <v>91</v>
      </c>
      <c r="H31" s="33" t="s">
        <v>64</v>
      </c>
      <c r="I31" s="34"/>
      <c r="J31" s="34">
        <v>42233</v>
      </c>
      <c r="K31" s="43"/>
      <c r="L31" s="31"/>
      <c r="M31" s="32" t="s">
        <v>142</v>
      </c>
      <c r="N31" s="68">
        <v>20</v>
      </c>
      <c r="O31" s="39"/>
      <c r="P31" s="44" t="s">
        <v>44</v>
      </c>
      <c r="Q31" s="26"/>
      <c r="R31" s="26"/>
      <c r="S31" s="28"/>
      <c r="T31" s="28"/>
      <c r="U31" s="26"/>
      <c r="V31" s="26"/>
      <c r="W31" s="26"/>
      <c r="X31" s="26"/>
      <c r="Y31" s="26"/>
      <c r="Z31" s="27"/>
      <c r="AA31" s="26"/>
    </row>
    <row r="32" spans="2:27" ht="150">
      <c r="B32" s="55" t="s">
        <v>93</v>
      </c>
      <c r="C32" s="56" t="s">
        <v>167</v>
      </c>
      <c r="D32" s="56" t="s">
        <v>167</v>
      </c>
      <c r="E32" s="56" t="s">
        <v>167</v>
      </c>
      <c r="F32" s="54" t="s">
        <v>92</v>
      </c>
      <c r="G32" s="55">
        <v>4348005534</v>
      </c>
      <c r="H32" s="33" t="s">
        <v>64</v>
      </c>
      <c r="I32" s="36">
        <v>37597</v>
      </c>
      <c r="J32" s="57"/>
      <c r="K32" s="55"/>
      <c r="L32" s="55"/>
      <c r="M32" s="52">
        <v>46113</v>
      </c>
      <c r="N32" s="69">
        <v>20</v>
      </c>
      <c r="O32" s="64"/>
      <c r="P32" s="44" t="s">
        <v>44</v>
      </c>
      <c r="Q32" s="26"/>
      <c r="R32" s="26"/>
      <c r="S32" s="28"/>
      <c r="T32" s="28"/>
      <c r="U32" s="26"/>
      <c r="V32" s="26"/>
      <c r="W32" s="26"/>
      <c r="X32" s="26"/>
      <c r="Y32" s="26"/>
      <c r="Z32" s="27"/>
      <c r="AA32" s="26"/>
    </row>
    <row r="33" spans="2:27" ht="150">
      <c r="B33" s="58" t="s">
        <v>94</v>
      </c>
      <c r="C33" s="58" t="s">
        <v>168</v>
      </c>
      <c r="D33" s="58" t="s">
        <v>168</v>
      </c>
      <c r="E33" s="58" t="s">
        <v>168</v>
      </c>
      <c r="F33" s="59">
        <v>1034307501557</v>
      </c>
      <c r="G33" s="60">
        <v>4342001565</v>
      </c>
      <c r="H33" s="33" t="s">
        <v>64</v>
      </c>
      <c r="I33" s="52"/>
      <c r="J33" s="36">
        <v>43735</v>
      </c>
      <c r="K33" s="52"/>
      <c r="L33" s="53"/>
      <c r="M33" s="54" t="s">
        <v>109</v>
      </c>
      <c r="N33" s="66">
        <v>20</v>
      </c>
      <c r="O33" s="63"/>
      <c r="P33" s="44" t="s">
        <v>44</v>
      </c>
      <c r="Q33" s="26"/>
      <c r="R33" s="26"/>
      <c r="S33" s="28"/>
      <c r="T33" s="28"/>
      <c r="U33" s="26"/>
      <c r="V33" s="26"/>
      <c r="W33" s="26"/>
      <c r="X33" s="26"/>
      <c r="Y33" s="26"/>
      <c r="Z33" s="27"/>
      <c r="AA33" s="26"/>
    </row>
    <row r="34" spans="2:27" ht="150">
      <c r="B34" s="53" t="s">
        <v>97</v>
      </c>
      <c r="C34" s="58" t="s">
        <v>170</v>
      </c>
      <c r="D34" s="58" t="s">
        <v>170</v>
      </c>
      <c r="E34" s="58" t="s">
        <v>170</v>
      </c>
      <c r="F34" s="54" t="s">
        <v>95</v>
      </c>
      <c r="G34" s="53" t="s">
        <v>96</v>
      </c>
      <c r="H34" s="33" t="s">
        <v>64</v>
      </c>
      <c r="I34" s="52"/>
      <c r="J34" s="36">
        <v>44256</v>
      </c>
      <c r="K34" s="52"/>
      <c r="L34" s="53"/>
      <c r="M34" s="54" t="s">
        <v>109</v>
      </c>
      <c r="N34" s="66">
        <v>20</v>
      </c>
      <c r="O34" s="63"/>
      <c r="P34" s="44" t="s">
        <v>44</v>
      </c>
      <c r="Q34" s="26"/>
      <c r="R34" s="26"/>
      <c r="S34" s="28"/>
      <c r="T34" s="28"/>
      <c r="U34" s="26"/>
      <c r="V34" s="26"/>
      <c r="W34" s="26"/>
      <c r="X34" s="26"/>
      <c r="Y34" s="26"/>
      <c r="Z34" s="27"/>
      <c r="AA34" s="26"/>
    </row>
    <row r="35" spans="2:27" ht="150">
      <c r="B35" s="53" t="s">
        <v>98</v>
      </c>
      <c r="C35" s="53" t="s">
        <v>169</v>
      </c>
      <c r="D35" s="53" t="s">
        <v>169</v>
      </c>
      <c r="E35" s="53" t="s">
        <v>169</v>
      </c>
      <c r="F35" s="54" t="s">
        <v>99</v>
      </c>
      <c r="G35" s="54" t="s">
        <v>100</v>
      </c>
      <c r="H35" s="33" t="s">
        <v>64</v>
      </c>
      <c r="I35" s="52"/>
      <c r="J35" s="36">
        <v>44001</v>
      </c>
      <c r="K35" s="52"/>
      <c r="L35" s="53"/>
      <c r="M35" s="54" t="s">
        <v>110</v>
      </c>
      <c r="N35" s="66">
        <v>20</v>
      </c>
      <c r="O35" s="63"/>
      <c r="P35" s="44" t="s">
        <v>44</v>
      </c>
      <c r="Q35" s="26"/>
      <c r="R35" s="26"/>
      <c r="S35" s="28"/>
      <c r="T35" s="28"/>
      <c r="U35" s="26"/>
      <c r="V35" s="26"/>
      <c r="W35" s="26"/>
      <c r="X35" s="26"/>
      <c r="Y35" s="26"/>
      <c r="Z35" s="27"/>
      <c r="AA35" s="26"/>
    </row>
    <row r="36" spans="2:27" ht="150">
      <c r="B36" s="31" t="s">
        <v>101</v>
      </c>
      <c r="C36" s="31" t="s">
        <v>102</v>
      </c>
      <c r="D36" s="31" t="s">
        <v>102</v>
      </c>
      <c r="E36" s="31" t="s">
        <v>102</v>
      </c>
      <c r="F36" s="37" t="s">
        <v>103</v>
      </c>
      <c r="G36" s="45">
        <v>4317001480</v>
      </c>
      <c r="H36" s="33" t="s">
        <v>64</v>
      </c>
      <c r="I36" s="34"/>
      <c r="J36" s="34">
        <v>43657</v>
      </c>
      <c r="K36" s="52"/>
      <c r="L36" s="53"/>
      <c r="M36" s="46" t="s">
        <v>104</v>
      </c>
      <c r="N36" s="68">
        <v>20</v>
      </c>
      <c r="O36" s="63"/>
      <c r="P36" s="44" t="s">
        <v>44</v>
      </c>
      <c r="Q36" s="26"/>
      <c r="R36" s="26"/>
      <c r="S36" s="28"/>
      <c r="T36" s="28"/>
      <c r="U36" s="26"/>
      <c r="V36" s="26"/>
      <c r="W36" s="26"/>
      <c r="X36" s="26"/>
      <c r="Y36" s="26"/>
      <c r="Z36" s="27"/>
      <c r="AA36" s="26"/>
    </row>
    <row r="37" spans="2:27" ht="150">
      <c r="B37" s="53" t="s">
        <v>105</v>
      </c>
      <c r="C37" s="53" t="s">
        <v>106</v>
      </c>
      <c r="D37" s="53" t="s">
        <v>106</v>
      </c>
      <c r="E37" s="53" t="s">
        <v>106</v>
      </c>
      <c r="F37" s="54" t="s">
        <v>107</v>
      </c>
      <c r="G37" s="54" t="s">
        <v>108</v>
      </c>
      <c r="H37" s="33" t="s">
        <v>64</v>
      </c>
      <c r="I37" s="52"/>
      <c r="J37" s="36">
        <v>43915</v>
      </c>
      <c r="K37" s="52"/>
      <c r="L37" s="53"/>
      <c r="M37" s="54" t="s">
        <v>172</v>
      </c>
      <c r="N37" s="66">
        <v>20</v>
      </c>
      <c r="O37" s="63"/>
      <c r="P37" s="44" t="s">
        <v>44</v>
      </c>
      <c r="Q37" s="26"/>
      <c r="R37" s="26"/>
      <c r="S37" s="28"/>
      <c r="T37" s="28"/>
      <c r="U37" s="26"/>
      <c r="V37" s="26"/>
      <c r="W37" s="26"/>
      <c r="X37" s="26"/>
      <c r="Y37" s="26"/>
      <c r="Z37" s="27"/>
      <c r="AA37" s="26"/>
    </row>
    <row r="38" spans="2:27" ht="149.25" customHeight="1">
      <c r="B38" s="53" t="s">
        <v>112</v>
      </c>
      <c r="C38" s="53" t="s">
        <v>113</v>
      </c>
      <c r="D38" s="53" t="s">
        <v>113</v>
      </c>
      <c r="E38" s="53" t="s">
        <v>113</v>
      </c>
      <c r="F38" s="54" t="s">
        <v>111</v>
      </c>
      <c r="G38" s="61">
        <v>4320001233</v>
      </c>
      <c r="H38" s="33" t="s">
        <v>64</v>
      </c>
      <c r="I38" s="52"/>
      <c r="J38" s="36">
        <v>44449</v>
      </c>
      <c r="K38" s="52"/>
      <c r="L38" s="53"/>
      <c r="M38" s="54" t="s">
        <v>173</v>
      </c>
      <c r="N38" s="66">
        <v>20</v>
      </c>
      <c r="O38" s="63"/>
      <c r="P38" s="44" t="s">
        <v>44</v>
      </c>
      <c r="Q38" s="26"/>
      <c r="R38" s="26"/>
      <c r="S38" s="28"/>
      <c r="T38" s="28"/>
      <c r="U38" s="26"/>
      <c r="V38" s="26"/>
      <c r="W38" s="26"/>
      <c r="X38" s="26"/>
      <c r="Y38" s="26"/>
      <c r="Z38" s="27"/>
      <c r="AA38" s="26"/>
    </row>
    <row r="39" spans="2:27" ht="150">
      <c r="B39" s="53" t="s">
        <v>114</v>
      </c>
      <c r="C39" s="53" t="s">
        <v>115</v>
      </c>
      <c r="D39" s="53" t="s">
        <v>115</v>
      </c>
      <c r="E39" s="53" t="s">
        <v>115</v>
      </c>
      <c r="F39" s="54" t="s">
        <v>116</v>
      </c>
      <c r="G39" s="54" t="s">
        <v>117</v>
      </c>
      <c r="H39" s="33" t="s">
        <v>64</v>
      </c>
      <c r="I39" s="52"/>
      <c r="J39" s="36">
        <v>43551</v>
      </c>
      <c r="K39" s="52"/>
      <c r="L39" s="53"/>
      <c r="M39" s="54" t="s">
        <v>174</v>
      </c>
      <c r="N39" s="66">
        <v>20</v>
      </c>
      <c r="O39" s="63"/>
      <c r="P39" s="44" t="s">
        <v>44</v>
      </c>
      <c r="Q39" s="26"/>
      <c r="R39" s="26"/>
      <c r="S39" s="28"/>
      <c r="T39" s="28"/>
      <c r="U39" s="26"/>
      <c r="V39" s="26"/>
      <c r="W39" s="26"/>
      <c r="X39" s="26"/>
      <c r="Y39" s="26"/>
      <c r="Z39" s="27"/>
      <c r="AA39" s="26"/>
    </row>
    <row r="40" spans="2:27" ht="150">
      <c r="B40" s="56" t="s">
        <v>118</v>
      </c>
      <c r="C40" s="56" t="s">
        <v>119</v>
      </c>
      <c r="D40" s="56" t="s">
        <v>119</v>
      </c>
      <c r="E40" s="56" t="s">
        <v>119</v>
      </c>
      <c r="F40" s="66">
        <v>1024300964588</v>
      </c>
      <c r="G40" s="57">
        <v>4322001623</v>
      </c>
      <c r="H40" s="33" t="s">
        <v>64</v>
      </c>
      <c r="I40" s="52"/>
      <c r="J40" s="36">
        <v>43726</v>
      </c>
      <c r="K40" s="52"/>
      <c r="L40" s="53"/>
      <c r="M40" s="54" t="s">
        <v>120</v>
      </c>
      <c r="N40" s="66">
        <v>20</v>
      </c>
      <c r="O40" s="63"/>
      <c r="P40" s="44" t="s">
        <v>44</v>
      </c>
      <c r="Q40" s="26"/>
      <c r="R40" s="26"/>
      <c r="S40" s="28"/>
      <c r="T40" s="28"/>
      <c r="U40" s="26"/>
      <c r="V40" s="26"/>
      <c r="W40" s="26"/>
      <c r="X40" s="26"/>
      <c r="Y40" s="26"/>
      <c r="Z40" s="27"/>
      <c r="AA40" s="26"/>
    </row>
    <row r="41" spans="2:27" ht="164.25" customHeight="1">
      <c r="B41" s="53" t="s">
        <v>121</v>
      </c>
      <c r="C41" s="53" t="s">
        <v>122</v>
      </c>
      <c r="D41" s="53" t="s">
        <v>122</v>
      </c>
      <c r="E41" s="53" t="s">
        <v>122</v>
      </c>
      <c r="F41" s="54" t="s">
        <v>123</v>
      </c>
      <c r="G41" s="54" t="s">
        <v>124</v>
      </c>
      <c r="H41" s="33" t="s">
        <v>64</v>
      </c>
      <c r="I41" s="52"/>
      <c r="J41" s="36">
        <v>43796</v>
      </c>
      <c r="K41" s="52"/>
      <c r="L41" s="53"/>
      <c r="M41" s="54" t="s">
        <v>109</v>
      </c>
      <c r="N41" s="66">
        <v>20</v>
      </c>
      <c r="O41" s="63"/>
      <c r="P41" s="44" t="s">
        <v>44</v>
      </c>
      <c r="Q41" s="26"/>
      <c r="R41" s="26"/>
      <c r="S41" s="28"/>
      <c r="T41" s="28"/>
      <c r="U41" s="26"/>
      <c r="V41" s="26"/>
      <c r="W41" s="26"/>
      <c r="X41" s="26"/>
      <c r="Y41" s="26"/>
      <c r="Z41" s="27"/>
      <c r="AA41" s="26"/>
    </row>
    <row r="42" spans="2:27" ht="153" customHeight="1">
      <c r="B42" s="31" t="s">
        <v>125</v>
      </c>
      <c r="C42" s="31" t="s">
        <v>126</v>
      </c>
      <c r="D42" s="31" t="s">
        <v>126</v>
      </c>
      <c r="E42" s="31" t="s">
        <v>126</v>
      </c>
      <c r="F42" s="32" t="s">
        <v>127</v>
      </c>
      <c r="G42" s="32" t="s">
        <v>128</v>
      </c>
      <c r="H42" s="33" t="s">
        <v>64</v>
      </c>
      <c r="I42" s="52"/>
      <c r="J42" s="36">
        <v>43888</v>
      </c>
      <c r="K42" s="52"/>
      <c r="L42" s="53"/>
      <c r="M42" s="54" t="s">
        <v>175</v>
      </c>
      <c r="N42" s="66">
        <v>20</v>
      </c>
      <c r="O42" s="63"/>
      <c r="P42" s="44" t="s">
        <v>44</v>
      </c>
      <c r="Q42" s="26"/>
      <c r="R42" s="26"/>
      <c r="S42" s="28"/>
      <c r="T42" s="28"/>
      <c r="U42" s="26"/>
      <c r="V42" s="26"/>
      <c r="W42" s="26"/>
      <c r="X42" s="26"/>
      <c r="Y42" s="26"/>
      <c r="Z42" s="27"/>
      <c r="AA42" s="26"/>
    </row>
    <row r="43" spans="2:27" ht="150">
      <c r="B43" s="53" t="s">
        <v>131</v>
      </c>
      <c r="C43" s="53" t="s">
        <v>132</v>
      </c>
      <c r="D43" s="53" t="s">
        <v>132</v>
      </c>
      <c r="E43" s="53" t="s">
        <v>132</v>
      </c>
      <c r="F43" s="54" t="s">
        <v>129</v>
      </c>
      <c r="G43" s="62" t="s">
        <v>130</v>
      </c>
      <c r="H43" s="33" t="s">
        <v>64</v>
      </c>
      <c r="I43" s="52"/>
      <c r="J43" s="36">
        <v>44099</v>
      </c>
      <c r="K43" s="52"/>
      <c r="L43" s="53"/>
      <c r="M43" s="54" t="s">
        <v>109</v>
      </c>
      <c r="N43" s="66">
        <v>20</v>
      </c>
      <c r="O43" s="63"/>
      <c r="P43" s="44" t="s">
        <v>44</v>
      </c>
      <c r="Q43" s="26"/>
      <c r="R43" s="26"/>
      <c r="S43" s="28"/>
      <c r="T43" s="28"/>
      <c r="U43" s="26"/>
      <c r="V43" s="26"/>
      <c r="W43" s="26"/>
      <c r="X43" s="26"/>
      <c r="Y43" s="26"/>
      <c r="Z43" s="27"/>
      <c r="AA43" s="26"/>
    </row>
    <row r="44" spans="2:27" ht="150">
      <c r="B44" s="47" t="s">
        <v>133</v>
      </c>
      <c r="C44" s="47" t="s">
        <v>134</v>
      </c>
      <c r="D44" s="47" t="s">
        <v>134</v>
      </c>
      <c r="E44" s="47" t="s">
        <v>134</v>
      </c>
      <c r="F44" s="32" t="s">
        <v>135</v>
      </c>
      <c r="G44" s="48">
        <v>4328003320</v>
      </c>
      <c r="H44" s="33" t="s">
        <v>64</v>
      </c>
      <c r="I44" s="34"/>
      <c r="J44" s="34">
        <v>42310</v>
      </c>
      <c r="K44" s="52"/>
      <c r="L44" s="53"/>
      <c r="M44" s="54" t="s">
        <v>176</v>
      </c>
      <c r="N44" s="66">
        <v>20</v>
      </c>
      <c r="O44" s="63"/>
      <c r="P44" s="44" t="s">
        <v>44</v>
      </c>
      <c r="Q44" s="26"/>
      <c r="R44" s="26"/>
      <c r="S44" s="28"/>
      <c r="T44" s="28"/>
      <c r="U44" s="26"/>
      <c r="V44" s="26"/>
      <c r="W44" s="26"/>
      <c r="X44" s="26"/>
      <c r="Y44" s="26"/>
      <c r="Z44" s="27"/>
      <c r="AA44" s="26"/>
    </row>
    <row r="45" spans="2:27" ht="150">
      <c r="B45" s="53" t="s">
        <v>138</v>
      </c>
      <c r="C45" s="53" t="s">
        <v>139</v>
      </c>
      <c r="D45" s="53" t="s">
        <v>139</v>
      </c>
      <c r="E45" s="53" t="s">
        <v>139</v>
      </c>
      <c r="F45" s="54" t="s">
        <v>136</v>
      </c>
      <c r="G45" s="54" t="s">
        <v>137</v>
      </c>
      <c r="H45" s="33" t="s">
        <v>64</v>
      </c>
      <c r="I45" s="52"/>
      <c r="J45" s="36">
        <v>44467</v>
      </c>
      <c r="K45" s="52"/>
      <c r="L45" s="53"/>
      <c r="M45" s="54" t="s">
        <v>180</v>
      </c>
      <c r="N45" s="66">
        <v>20</v>
      </c>
      <c r="O45" s="63"/>
      <c r="P45" s="44" t="s">
        <v>44</v>
      </c>
      <c r="Q45" s="26"/>
      <c r="R45" s="26"/>
      <c r="S45" s="28"/>
      <c r="T45" s="28"/>
      <c r="U45" s="26"/>
      <c r="V45" s="26"/>
      <c r="W45" s="26"/>
      <c r="X45" s="26"/>
      <c r="Y45" s="26"/>
      <c r="Z45" s="27"/>
      <c r="AA45" s="26"/>
    </row>
    <row r="46" spans="2:27" ht="150">
      <c r="B46" s="56" t="s">
        <v>140</v>
      </c>
      <c r="C46" s="56" t="s">
        <v>141</v>
      </c>
      <c r="D46" s="56" t="s">
        <v>141</v>
      </c>
      <c r="E46" s="56" t="s">
        <v>141</v>
      </c>
      <c r="F46" s="66">
        <v>1034310500971</v>
      </c>
      <c r="G46" s="57">
        <v>4330001546</v>
      </c>
      <c r="H46" s="33" t="s">
        <v>64</v>
      </c>
      <c r="I46" s="52"/>
      <c r="J46" s="36">
        <v>43521</v>
      </c>
      <c r="K46" s="52"/>
      <c r="L46" s="53"/>
      <c r="M46" s="54" t="s">
        <v>177</v>
      </c>
      <c r="N46" s="66">
        <v>20</v>
      </c>
      <c r="O46" s="63"/>
      <c r="P46" s="44" t="s">
        <v>44</v>
      </c>
      <c r="Q46" s="26"/>
      <c r="R46" s="26"/>
      <c r="S46" s="28"/>
      <c r="T46" s="28"/>
      <c r="U46" s="26"/>
      <c r="V46" s="26"/>
      <c r="W46" s="26"/>
      <c r="X46" s="26"/>
      <c r="Y46" s="26"/>
      <c r="Z46" s="27"/>
      <c r="AA46" s="26"/>
    </row>
    <row r="47" spans="2:27" ht="165">
      <c r="B47" s="53" t="s">
        <v>143</v>
      </c>
      <c r="C47" s="53" t="s">
        <v>144</v>
      </c>
      <c r="D47" s="53" t="s">
        <v>144</v>
      </c>
      <c r="E47" s="53" t="s">
        <v>144</v>
      </c>
      <c r="F47" s="54" t="s">
        <v>145</v>
      </c>
      <c r="G47" s="55">
        <v>4333004538</v>
      </c>
      <c r="H47" s="33" t="s">
        <v>64</v>
      </c>
      <c r="I47" s="52"/>
      <c r="J47" s="36">
        <v>44405</v>
      </c>
      <c r="K47" s="52"/>
      <c r="L47" s="53"/>
      <c r="M47" s="54" t="s">
        <v>87</v>
      </c>
      <c r="N47" s="66">
        <v>20</v>
      </c>
      <c r="O47" s="63"/>
      <c r="P47" s="44" t="s">
        <v>44</v>
      </c>
      <c r="Q47" s="26"/>
      <c r="R47" s="26"/>
      <c r="S47" s="28"/>
      <c r="T47" s="28"/>
      <c r="U47" s="26"/>
      <c r="V47" s="26"/>
      <c r="W47" s="26"/>
      <c r="X47" s="26"/>
      <c r="Y47" s="26"/>
      <c r="Z47" s="27"/>
      <c r="AA47" s="26"/>
    </row>
    <row r="48" spans="2:27" ht="150">
      <c r="B48" s="56" t="s">
        <v>146</v>
      </c>
      <c r="C48" s="56" t="s">
        <v>147</v>
      </c>
      <c r="D48" s="56" t="s">
        <v>147</v>
      </c>
      <c r="E48" s="56" t="s">
        <v>147</v>
      </c>
      <c r="F48" s="66">
        <v>1024301163534</v>
      </c>
      <c r="G48" s="57">
        <v>4334001427</v>
      </c>
      <c r="H48" s="33" t="s">
        <v>64</v>
      </c>
      <c r="I48" s="52"/>
      <c r="J48" s="36">
        <v>43705</v>
      </c>
      <c r="K48" s="52"/>
      <c r="L48" s="53"/>
      <c r="M48" s="54" t="s">
        <v>83</v>
      </c>
      <c r="N48" s="66">
        <v>20</v>
      </c>
      <c r="O48" s="63"/>
      <c r="P48" s="44" t="s">
        <v>44</v>
      </c>
      <c r="Q48" s="26"/>
      <c r="R48" s="26"/>
      <c r="S48" s="28"/>
      <c r="T48" s="28"/>
      <c r="U48" s="26"/>
      <c r="V48" s="26"/>
      <c r="W48" s="26"/>
      <c r="X48" s="26"/>
      <c r="Y48" s="26"/>
      <c r="Z48" s="27"/>
      <c r="AA48" s="26"/>
    </row>
    <row r="49" spans="2:27" ht="150">
      <c r="B49" s="56" t="s">
        <v>148</v>
      </c>
      <c r="C49" s="31" t="s">
        <v>149</v>
      </c>
      <c r="D49" s="31" t="s">
        <v>149</v>
      </c>
      <c r="E49" s="31" t="s">
        <v>149</v>
      </c>
      <c r="F49" s="32" t="s">
        <v>150</v>
      </c>
      <c r="G49" s="49" t="s">
        <v>151</v>
      </c>
      <c r="H49" s="33" t="s">
        <v>64</v>
      </c>
      <c r="I49" s="34"/>
      <c r="J49" s="34">
        <v>43866</v>
      </c>
      <c r="K49" s="34"/>
      <c r="L49" s="37"/>
      <c r="M49" s="54" t="s">
        <v>171</v>
      </c>
      <c r="N49" s="68">
        <v>20</v>
      </c>
      <c r="O49" s="63"/>
      <c r="P49" s="44" t="s">
        <v>44</v>
      </c>
      <c r="Q49" s="26"/>
      <c r="R49" s="26"/>
      <c r="S49" s="28"/>
      <c r="T49" s="28"/>
      <c r="U49" s="26"/>
      <c r="V49" s="26"/>
      <c r="W49" s="26"/>
      <c r="X49" s="26"/>
      <c r="Y49" s="26"/>
      <c r="Z49" s="27"/>
      <c r="AA49" s="26"/>
    </row>
    <row r="50" spans="2:27" ht="165.75" customHeight="1">
      <c r="B50" s="53" t="s">
        <v>154</v>
      </c>
      <c r="C50" s="53" t="s">
        <v>155</v>
      </c>
      <c r="D50" s="53" t="s">
        <v>155</v>
      </c>
      <c r="E50" s="53" t="s">
        <v>155</v>
      </c>
      <c r="F50" s="54" t="s">
        <v>152</v>
      </c>
      <c r="G50" s="62" t="s">
        <v>153</v>
      </c>
      <c r="H50" s="33" t="s">
        <v>64</v>
      </c>
      <c r="I50" s="52"/>
      <c r="J50" s="36">
        <v>44071</v>
      </c>
      <c r="K50" s="52"/>
      <c r="L50" s="53"/>
      <c r="M50" s="54" t="s">
        <v>178</v>
      </c>
      <c r="N50" s="66">
        <v>20</v>
      </c>
      <c r="O50" s="63"/>
      <c r="P50" s="44" t="s">
        <v>44</v>
      </c>
      <c r="Q50" s="26"/>
      <c r="R50" s="26"/>
      <c r="S50" s="28"/>
      <c r="T50" s="28"/>
      <c r="U50" s="26"/>
      <c r="V50" s="26"/>
      <c r="W50" s="26"/>
      <c r="X50" s="26"/>
      <c r="Y50" s="26"/>
      <c r="Z50" s="27"/>
      <c r="AA50" s="26"/>
    </row>
    <row r="51" spans="2:27" ht="150">
      <c r="B51" s="53" t="s">
        <v>158</v>
      </c>
      <c r="C51" s="53" t="s">
        <v>159</v>
      </c>
      <c r="D51" s="53" t="s">
        <v>159</v>
      </c>
      <c r="E51" s="53" t="s">
        <v>159</v>
      </c>
      <c r="F51" s="54" t="s">
        <v>156</v>
      </c>
      <c r="G51" s="54" t="s">
        <v>157</v>
      </c>
      <c r="H51" s="33" t="s">
        <v>64</v>
      </c>
      <c r="I51" s="52"/>
      <c r="J51" s="36">
        <v>44621</v>
      </c>
      <c r="K51" s="52"/>
      <c r="L51" s="53"/>
      <c r="M51" s="54" t="s">
        <v>179</v>
      </c>
      <c r="N51" s="66">
        <v>20</v>
      </c>
      <c r="O51" s="63"/>
      <c r="P51" s="44" t="s">
        <v>44</v>
      </c>
      <c r="Q51" s="26"/>
      <c r="R51" s="26"/>
      <c r="S51" s="28"/>
      <c r="T51" s="28"/>
      <c r="U51" s="26"/>
      <c r="V51" s="26"/>
      <c r="W51" s="26"/>
      <c r="X51" s="26"/>
      <c r="Y51" s="26"/>
      <c r="Z51" s="27"/>
      <c r="AA51" s="26"/>
    </row>
    <row r="52" spans="2:27" ht="150">
      <c r="B52" s="56" t="s">
        <v>160</v>
      </c>
      <c r="C52" s="56" t="s">
        <v>161</v>
      </c>
      <c r="D52" s="56" t="s">
        <v>161</v>
      </c>
      <c r="E52" s="56" t="s">
        <v>161</v>
      </c>
      <c r="F52" s="66">
        <v>1024301275338</v>
      </c>
      <c r="G52" s="57">
        <v>4338003111</v>
      </c>
      <c r="H52" s="33" t="s">
        <v>64</v>
      </c>
      <c r="I52" s="52"/>
      <c r="J52" s="36">
        <v>43746</v>
      </c>
      <c r="K52" s="52"/>
      <c r="L52" s="53"/>
      <c r="M52" s="54" t="s">
        <v>162</v>
      </c>
      <c r="N52" s="66">
        <v>20</v>
      </c>
      <c r="O52" s="63"/>
      <c r="P52" s="44" t="s">
        <v>44</v>
      </c>
      <c r="Q52" s="26"/>
      <c r="R52" s="26"/>
      <c r="S52" s="28"/>
      <c r="T52" s="28"/>
      <c r="U52" s="26"/>
      <c r="V52" s="26"/>
      <c r="W52" s="26"/>
      <c r="X52" s="26"/>
      <c r="Y52" s="26"/>
      <c r="Z52" s="27"/>
      <c r="AA52" s="26"/>
    </row>
    <row r="53" spans="2:27" ht="150">
      <c r="B53" s="56" t="s">
        <v>163</v>
      </c>
      <c r="C53" s="56" t="s">
        <v>164</v>
      </c>
      <c r="D53" s="56" t="s">
        <v>164</v>
      </c>
      <c r="E53" s="56" t="s">
        <v>164</v>
      </c>
      <c r="F53" s="66">
        <v>1024301288758</v>
      </c>
      <c r="G53" s="57">
        <v>4339000642</v>
      </c>
      <c r="H53" s="33" t="s">
        <v>64</v>
      </c>
      <c r="I53" s="52"/>
      <c r="J53" s="36">
        <v>43607</v>
      </c>
      <c r="K53" s="52"/>
      <c r="L53" s="53"/>
      <c r="M53" s="54" t="s">
        <v>174</v>
      </c>
      <c r="N53" s="66">
        <v>20</v>
      </c>
      <c r="O53" s="63"/>
      <c r="P53" s="44" t="s">
        <v>44</v>
      </c>
      <c r="Q53" s="26"/>
      <c r="R53" s="26"/>
      <c r="S53" s="28"/>
      <c r="T53" s="28"/>
      <c r="U53" s="26"/>
      <c r="V53" s="26"/>
      <c r="W53" s="26"/>
      <c r="X53" s="26"/>
      <c r="Y53" s="26"/>
      <c r="Z53" s="27"/>
      <c r="AA53" s="26"/>
    </row>
  </sheetData>
  <mergeCells count="21">
    <mergeCell ref="Z21:Z22"/>
    <mergeCell ref="AA21:AA22"/>
    <mergeCell ref="Q15:U15"/>
    <mergeCell ref="B21:B22"/>
    <mergeCell ref="C21:E21"/>
    <mergeCell ref="F21:F22"/>
    <mergeCell ref="G21:G22"/>
    <mergeCell ref="H21:H22"/>
    <mergeCell ref="I21:L21"/>
    <mergeCell ref="M21:M22"/>
    <mergeCell ref="N21:O21"/>
    <mergeCell ref="P21:P22"/>
    <mergeCell ref="Q21:Q22"/>
    <mergeCell ref="R21:T21"/>
    <mergeCell ref="U21:U22"/>
    <mergeCell ref="C4:H4"/>
    <mergeCell ref="B8:U8"/>
    <mergeCell ref="C9:R9"/>
    <mergeCell ref="C10:R10"/>
    <mergeCell ref="V21:Y21"/>
    <mergeCell ref="B7:U7"/>
  </mergeCells>
  <dataValidations disablePrompts="1" count="2">
    <dataValidation type="list" allowBlank="1" showInputMessage="1" showErrorMessage="1" sqref="P24:P53">
      <formula1>$AI$1:$AI$3</formula1>
    </dataValidation>
    <dataValidation type="list" allowBlank="1" showInputMessage="1" showErrorMessage="1" sqref="U24:U53">
      <formula1>$AJ$1:$AJ$6</formula1>
    </dataValidation>
  </dataValidations>
  <pageMargins left="0.23622047244094491" right="0.23622047244094491" top="0.31496062992125984" bottom="0.31496062992125984" header="0.31496062992125984" footer="0.31496062992125984"/>
  <pageSetup paperSize="9" scale="53" firstPageNumber="0" orientation="landscape" r:id="rId1"/>
  <legacyDrawing r:id="rId2"/>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Лист1!Print_Area</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Немчанинов</cp:lastModifiedBy>
  <cp:revision>1</cp:revision>
  <cp:lastPrinted>2025-09-30T07:29:11Z</cp:lastPrinted>
  <dcterms:created xsi:type="dcterms:W3CDTF">2017-04-06T14:22:47Z</dcterms:created>
  <dcterms:modified xsi:type="dcterms:W3CDTF">2025-09-30T07:38:49Z</dcterms:modified>
</cp:coreProperties>
</file>